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<sst xmlns="http://schemas.openxmlformats.org/spreadsheetml/2006/main" count="16" uniqueCount="16">
  <si>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Dotacje podmiotowe* w 2007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</si>
  <si>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</si>
  <si>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</si>
  <si>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</si>
  <si>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</si>
  <si>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</si>
  <si>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</si>
  <si>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</si>
  <si>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Katolicka Szkoła Podstawowa</t>
  </si>
  <si>
    <t>Przedszkole Niepubliczne</t>
  </si>
  <si>
    <t>Gimnazja Niepubliczne</t>
  </si>
  <si>
    <t xml:space="preserve">Miejski Dom Kultury w Mławie </t>
  </si>
  <si>
    <t>Stacja Naukowa w Mławie</t>
  </si>
  <si>
    <t>Miejska Biblioteka Publiczna w Mławie</t>
  </si>
  <si>
    <t>Muzeum Ziemi Zawkrzeńskiej w Mławie</t>
  </si>
  <si>
    <t>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</si>
</sst>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6:8" ht="12.75">
      <c r="F1" s="2"/>
      <c r="G1" s="2"/>
      <c r="H1" s="2"/>
    </row>
    <row r="2" spans="6:8" ht="12.75">
      <c r="F2" s="2"/>
      <c r="G2" s="2"/>
      <c r="H2" s="2"/>
    </row>
    <row r="3" spans="6:8" ht="12.75">
      <c r="F3" s="2"/>
      <c r="G3" s="2"/>
      <c r="H3" s="2"/>
    </row>
    <row r="4" spans="1:6" ht="19.5" customHeight="1">
      <c r="A4" s="3" t="s">
        <v>0</v>
      </c>
      <c r="B4" s="3"/>
      <c r="C4" s="3"/>
      <c r="D4" s="3"/>
      <c r="E4" s="3"/>
      <c r="F4" s="3"/>
    </row>
    <row r="5" spans="1:6" ht="19.5" customHeight="1">
      <c r="A5" s="4"/>
      <c r="B5" s="4"/>
      <c r="C5" s="4"/>
      <c r="E5" s="5"/>
      <c r="F5" s="5"/>
    </row>
    <row r="6" ht="19.5" customHeight="1">
      <c r="F6" s="6" t="s">
        <v>1</v>
      </c>
    </row>
    <row r="7" spans="1:6" ht="19.5" customHeight="1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</row>
    <row r="8" spans="1:6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0" customHeight="1">
      <c r="A9" s="9">
        <v>1</v>
      </c>
      <c r="B9" s="10">
        <v>801</v>
      </c>
      <c r="C9" s="10">
        <v>80101</v>
      </c>
      <c r="D9" s="9">
        <v>2540</v>
      </c>
      <c r="E9" s="9" t="s">
        <v>8</v>
      </c>
      <c r="F9" s="11">
        <v>376752</v>
      </c>
    </row>
    <row r="10" spans="1:6" ht="30" customHeight="1">
      <c r="A10" s="9">
        <v>2</v>
      </c>
      <c r="B10" s="10">
        <v>801</v>
      </c>
      <c r="C10" s="10">
        <v>80104</v>
      </c>
      <c r="D10" s="9">
        <v>2540</v>
      </c>
      <c r="E10" s="9" t="s">
        <v>9</v>
      </c>
      <c r="F10" s="11">
        <v>176520</v>
      </c>
    </row>
    <row r="11" spans="1:6" ht="30" customHeight="1">
      <c r="A11" s="9">
        <v>3</v>
      </c>
      <c r="B11" s="10">
        <v>801</v>
      </c>
      <c r="C11" s="10">
        <v>80110</v>
      </c>
      <c r="D11" s="9">
        <v>2540</v>
      </c>
      <c r="E11" s="9" t="s">
        <v>10</v>
      </c>
      <c r="F11" s="11">
        <v>483799</v>
      </c>
    </row>
    <row r="12" spans="1:6" ht="30" customHeight="1">
      <c r="A12" s="12">
        <v>5</v>
      </c>
      <c r="B12" s="12">
        <v>921</v>
      </c>
      <c r="C12" s="12">
        <v>92109</v>
      </c>
      <c r="D12" s="12">
        <v>2480</v>
      </c>
      <c r="E12" s="13" t="s">
        <v>11</v>
      </c>
      <c r="F12" s="11">
        <v>689581</v>
      </c>
    </row>
    <row r="13" spans="1:6" ht="30" customHeight="1">
      <c r="A13" s="12">
        <v>6</v>
      </c>
      <c r="B13" s="12">
        <v>921</v>
      </c>
      <c r="C13" s="12">
        <v>92114</v>
      </c>
      <c r="D13" s="12">
        <v>2480</v>
      </c>
      <c r="E13" s="13" t="s">
        <v>12</v>
      </c>
      <c r="F13" s="11">
        <v>63100</v>
      </c>
    </row>
    <row r="14" spans="1:6" ht="30" customHeight="1">
      <c r="A14" s="12">
        <v>7</v>
      </c>
      <c r="B14" s="12">
        <v>921</v>
      </c>
      <c r="C14" s="12">
        <v>92116</v>
      </c>
      <c r="D14" s="12">
        <v>2480</v>
      </c>
      <c r="E14" s="13" t="s">
        <v>13</v>
      </c>
      <c r="F14" s="11">
        <v>635600</v>
      </c>
    </row>
    <row r="15" spans="1:6" ht="30" customHeight="1">
      <c r="A15" s="12">
        <v>8</v>
      </c>
      <c r="B15" s="12">
        <v>921</v>
      </c>
      <c r="C15" s="12">
        <v>92118</v>
      </c>
      <c r="D15" s="12">
        <v>2480</v>
      </c>
      <c r="E15" s="13" t="s">
        <v>14</v>
      </c>
      <c r="F15" s="11">
        <v>512127</v>
      </c>
    </row>
    <row r="16" spans="1:6" ht="30" customHeight="1">
      <c r="A16" s="14" t="s">
        <v>15</v>
      </c>
      <c r="B16" s="15"/>
      <c r="C16" s="15"/>
      <c r="D16" s="15"/>
      <c r="E16" s="16"/>
      <c r="F16" s="17">
        <f>F9+F10+F11+F12+F13+F14+F15</f>
        <v>2937479</v>
      </c>
    </row>
    <row r="18" ht="12.75">
      <c r="A18" s="18"/>
    </row>
    <row r="19" ht="12.75">
      <c r="A19" s="19"/>
    </row>
    <row r="20" spans="5:6" ht="12.75">
      <c r="E20" s="20"/>
      <c r="F20" s="20"/>
    </row>
    <row r="21" ht="12.75">
      <c r="A21" s="19"/>
    </row>
    <row r="22" spans="5:6" ht="12.75">
      <c r="E22" s="20"/>
      <c r="F22" s="20"/>
    </row>
  </sheetData>
  <mergeCells count="8">
    <mergeCell ref="A16:E16"/>
    <mergeCell ref="E20:F20"/>
    <mergeCell ref="E22:F22"/>
    <mergeCell ref="A5:C5"/>
    <mergeCell ref="F1:H1"/>
    <mergeCell ref="F2:H2"/>
    <mergeCell ref="F3:H3"/>
    <mergeCell ref="A4:F4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9
do  uchwały Rady Miejskiej 
 Nr  V/36/2007
 z dnia 15 lutego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2007-02-26T09:42:08Z</dcterms:created>
  <dcterms:modified xsi:type="dcterms:W3CDTF">2007-02-26T09:42:26Z</dcterms:modified>
  <cp:category/>
  <cp:version/>
  <cp:contentType/>
  <cp:contentStatus/>
</cp:coreProperties>
</file>