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<sst xmlns="http://schemas.openxmlformats.org/spreadsheetml/2006/main" count="20" uniqueCount="19">
  <si>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</si>
  <si>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</si>
  <si>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</si>
  <si>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</si>
  <si>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</si>
  <si>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</si>
  <si>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</si>
  <si>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</si>
  <si>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t>Dotacje celowe na zadania własne gminy realizowane przez podmioty należące
i nienależące do sektora finansów publicznych w 2008 r.</t>
  </si>
  <si>
    <t>Dotacja celowa dla Państwowej Wyższej Szkoły Zawodowej w Mławie z przeznaczeniem na cele dydaktyczne</t>
  </si>
  <si>
    <t>2830</t>
  </si>
  <si>
    <t>Otwarty konkurs ofert na realizację zadań publicznych w zakresie upowszechniania turystyki w 2008r.</t>
  </si>
  <si>
    <t>Otwarty konkurs ofert na realizację zadań publicznych w zakresie porządku publicznego i bezpieczeństwa obywateli w 2008r.</t>
  </si>
  <si>
    <t>Otwarty konkurs ofert na realizację zadań publicznych w zakresie działań polegających na prowadzeniu klubu młodzieżowego dla młodzieży zagrożonej uzależnieniami w 2008r.</t>
  </si>
  <si>
    <t>Otwart konkurs ofert na organizację wypoczynku dla dzieci i młodzieży w 2008r.</t>
  </si>
  <si>
    <t>Otwart konkurs ofert na realizację zadań publicznych w zakresie działań na rzecz kultury, sztuki, ochrony dóbr kultury w 2008r.</t>
  </si>
  <si>
    <t>Otrwarty konkurs ofert na realizację zadań publicznych w zakresie upowszechniania kultury fizycznej i sportu w 2008r.</t>
  </si>
  <si>
    <t>Przewodniczący Rady Miejskiej</t>
  </si>
  <si>
    <t>inż. Krzysztof   Wasiłowski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</si>
</sst>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4" fontId="0" fillId="0" borderId="11" xfId="0" applyNumberForma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0" fillId="0" borderId="15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4" fontId="0" fillId="0" borderId="17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4" fontId="0" fillId="0" borderId="18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33" t="s">
        <v>8</v>
      </c>
      <c r="B1" s="33"/>
      <c r="C1" s="33"/>
      <c r="D1" s="33"/>
      <c r="E1" s="33"/>
      <c r="F1" s="33"/>
    </row>
    <row r="2" spans="5:6" ht="19.5" customHeight="1">
      <c r="E2" s="2"/>
      <c r="F2" s="2"/>
    </row>
    <row r="3" spans="5:6" ht="19.5" customHeight="1">
      <c r="E3" s="1"/>
      <c r="F3" s="3" t="s">
        <v>2</v>
      </c>
    </row>
    <row r="4" spans="1:6" ht="19.5" customHeight="1">
      <c r="A4" s="11" t="s">
        <v>5</v>
      </c>
      <c r="B4" s="8" t="s">
        <v>0</v>
      </c>
      <c r="C4" s="8" t="s">
        <v>1</v>
      </c>
      <c r="D4" s="15" t="s">
        <v>7</v>
      </c>
      <c r="E4" s="8" t="s">
        <v>3</v>
      </c>
      <c r="F4" s="13" t="s">
        <v>4</v>
      </c>
    </row>
    <row r="5" spans="1:6" s="5" customFormat="1" ht="7.5" customHeight="1">
      <c r="A5" s="12">
        <v>1</v>
      </c>
      <c r="B5" s="4">
        <v>2</v>
      </c>
      <c r="C5" s="4">
        <v>3</v>
      </c>
      <c r="D5" s="16">
        <v>4</v>
      </c>
      <c r="E5" s="4">
        <v>5</v>
      </c>
      <c r="F5" s="14">
        <v>6</v>
      </c>
    </row>
    <row r="6" spans="1:6" ht="38.25" customHeight="1">
      <c r="A6" s="10">
        <v>1</v>
      </c>
      <c r="B6" s="19">
        <v>630</v>
      </c>
      <c r="C6" s="19">
        <v>63003</v>
      </c>
      <c r="D6" s="17" t="s">
        <v>10</v>
      </c>
      <c r="E6" s="18" t="s">
        <v>11</v>
      </c>
      <c r="F6" s="24">
        <v>10000</v>
      </c>
    </row>
    <row r="7" spans="1:6" ht="38.25" customHeight="1">
      <c r="A7" s="20">
        <v>2</v>
      </c>
      <c r="B7" s="21">
        <v>754</v>
      </c>
      <c r="C7" s="21">
        <v>75495</v>
      </c>
      <c r="D7" s="22" t="s">
        <v>10</v>
      </c>
      <c r="E7" s="23" t="s">
        <v>12</v>
      </c>
      <c r="F7" s="7">
        <v>8000</v>
      </c>
    </row>
    <row r="8" spans="1:6" ht="38.25" customHeight="1">
      <c r="A8" s="25">
        <v>3</v>
      </c>
      <c r="B8" s="26">
        <v>803</v>
      </c>
      <c r="C8" s="26">
        <v>80395</v>
      </c>
      <c r="D8" s="25">
        <v>2520</v>
      </c>
      <c r="E8" s="27" t="s">
        <v>9</v>
      </c>
      <c r="F8" s="28">
        <v>120000</v>
      </c>
    </row>
    <row r="9" spans="1:6" ht="52.5" customHeight="1">
      <c r="A9" s="25">
        <v>4</v>
      </c>
      <c r="B9" s="26">
        <v>851</v>
      </c>
      <c r="C9" s="26">
        <v>85154</v>
      </c>
      <c r="D9" s="25">
        <v>2830</v>
      </c>
      <c r="E9" s="27" t="s">
        <v>13</v>
      </c>
      <c r="F9" s="28">
        <v>16000</v>
      </c>
    </row>
    <row r="10" spans="1:6" ht="30.75" customHeight="1">
      <c r="A10" s="25">
        <v>5</v>
      </c>
      <c r="B10" s="26">
        <v>854</v>
      </c>
      <c r="C10" s="26">
        <v>85412</v>
      </c>
      <c r="D10" s="25">
        <v>2830</v>
      </c>
      <c r="E10" s="27" t="s">
        <v>14</v>
      </c>
      <c r="F10" s="28">
        <v>30000</v>
      </c>
    </row>
    <row r="11" spans="1:6" ht="40.5" customHeight="1">
      <c r="A11" s="25">
        <v>6</v>
      </c>
      <c r="B11" s="26">
        <v>921</v>
      </c>
      <c r="C11" s="26">
        <v>92195</v>
      </c>
      <c r="D11" s="25">
        <v>2830</v>
      </c>
      <c r="E11" s="27" t="s">
        <v>15</v>
      </c>
      <c r="F11" s="28">
        <v>80000</v>
      </c>
    </row>
    <row r="12" spans="1:6" ht="39.75" customHeight="1">
      <c r="A12" s="29">
        <v>7</v>
      </c>
      <c r="B12" s="30">
        <v>926</v>
      </c>
      <c r="C12" s="30">
        <v>92605</v>
      </c>
      <c r="D12" s="29">
        <v>2830</v>
      </c>
      <c r="E12" s="31" t="s">
        <v>16</v>
      </c>
      <c r="F12" s="32">
        <v>415000</v>
      </c>
    </row>
    <row r="13" spans="1:6" ht="30" customHeight="1">
      <c r="A13" s="34" t="s">
        <v>6</v>
      </c>
      <c r="B13" s="35"/>
      <c r="C13" s="35"/>
      <c r="D13" s="35"/>
      <c r="E13" s="36"/>
      <c r="F13" s="9">
        <f>SUM(F6:F12)</f>
        <v>679000</v>
      </c>
    </row>
    <row r="15" ht="12.75">
      <c r="A15" s="6"/>
    </row>
    <row r="16" spans="5:6" ht="12.75">
      <c r="E16" s="37" t="s">
        <v>17</v>
      </c>
      <c r="F16" s="37"/>
    </row>
    <row r="18" spans="5:6" ht="12.75">
      <c r="E18" s="37" t="s">
        <v>18</v>
      </c>
      <c r="F18" s="37"/>
    </row>
  </sheetData>
  <sheetProtection/>
  <mergeCells count="4">
    <mergeCell ref="A1:F1"/>
    <mergeCell ref="A13:E13"/>
    <mergeCell ref="E16:F16"/>
    <mergeCell ref="E18:F1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
do Uchwały Rady Miejskiej Nr XXII/230/2008  z dnia 28 maja 2008r.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2008-05-29T11:51:43Z</cp:lastPrinted>
  <dcterms:created xsi:type="dcterms:W3CDTF">1998-12-09T13:02:10Z</dcterms:created>
  <dcterms:modified xsi:type="dcterms:W3CDTF">2008-05-29T11:56:57Z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