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<sst xmlns="http://schemas.openxmlformats.org/spreadsheetml/2006/main" count="9" uniqueCount="9">
  <si>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Wydatki ogółem</t>
  </si>
  <si>
    <t xml:space="preserve">wynarodzenia i składki od nich naliczane </t>
  </si>
  <si>
    <t>kwota rezerwy z wyliczenia</t>
  </si>
  <si>
    <t>kwota rezerwy planowana</t>
  </si>
  <si>
    <t>Wydatki do naliczenia rezerwy</t>
  </si>
  <si>
    <t>wzkaźnik</t>
  </si>
  <si>
    <t xml:space="preserve">W budżecie jednostki samorządu terytorialnego tworzy się rezerwę celową na
realizację zadań własnych z zakresu zarządzania kryzysowego w wysokości nie
mniejszej niż 0,5% wydatków budżetu jednostki samorządu terytorialnego, pomniejszonych
o wydatki inwestycyjne, wydatki na wynagrodzenia i pochodne
oraz wydatki na obsługę długu.
</t>
  </si>
  <si>
    <t>wydatki na obsługę długu</t>
  </si>
  <si>
    <t>wydatki inwestycyjne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</si>
</sst>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wrapText="1"/>
    </xf>
    <xf numFmtId="10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4.57421875" style="1" customWidth="1"/>
    <col min="2" max="2" width="15.140625" style="1" customWidth="1"/>
    <col min="3" max="3" width="21.421875" style="1" customWidth="1"/>
    <col min="4" max="4" width="16.140625" style="1" customWidth="1"/>
    <col min="5" max="5" width="18.140625" style="1" customWidth="1"/>
    <col min="6" max="6" width="11.28125" style="1" customWidth="1"/>
    <col min="7" max="8" width="16.00390625" style="1" customWidth="1"/>
    <col min="9" max="16384" width="9.140625" style="1" customWidth="1"/>
  </cols>
  <sheetData>
    <row r="2" spans="1:6" ht="128.25" customHeight="1">
      <c r="A2" s="14" t="s">
        <v>6</v>
      </c>
      <c r="B2" s="15"/>
      <c r="C2" s="15"/>
      <c r="D2" s="15"/>
      <c r="E2" s="15"/>
      <c r="F2" s="15"/>
    </row>
    <row r="3" ht="18" customHeight="1"/>
    <row r="4" ht="18" customHeight="1"/>
    <row r="5" spans="1:8" ht="45.75" customHeight="1">
      <c r="A5" s="4" t="s">
        <v>0</v>
      </c>
      <c r="B5" s="4" t="s">
        <v>8</v>
      </c>
      <c r="C5" s="5" t="s">
        <v>1</v>
      </c>
      <c r="D5" s="5" t="s">
        <v>7</v>
      </c>
      <c r="E5" s="5" t="s">
        <v>4</v>
      </c>
      <c r="F5" s="6" t="s">
        <v>5</v>
      </c>
      <c r="G5" s="7" t="s">
        <v>2</v>
      </c>
      <c r="H5" s="8" t="s">
        <v>3</v>
      </c>
    </row>
    <row r="6" spans="1:8" ht="27.75" customHeight="1">
      <c r="A6" s="9">
        <v>149098548.37</v>
      </c>
      <c r="B6" s="10">
        <v>32632181.6</v>
      </c>
      <c r="C6" s="11">
        <v>45451260.66</v>
      </c>
      <c r="D6" s="12">
        <v>794547.85</v>
      </c>
      <c r="E6" s="11">
        <f>A6-B6-C6-D6</f>
        <v>70220558.26000002</v>
      </c>
      <c r="F6" s="13">
        <v>0.005</v>
      </c>
      <c r="G6" s="11">
        <f>E6*F6</f>
        <v>351102.7913000001</v>
      </c>
      <c r="H6" s="12">
        <v>352000</v>
      </c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16" spans="1:6" ht="25.5" customHeight="1">
      <c r="A16" s="3"/>
      <c r="B16" s="3"/>
      <c r="C16" s="3"/>
      <c r="D16" s="3"/>
      <c r="E16" s="3"/>
      <c r="F16" s="3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2017-11-13T10:03:01Z</dcterms:modified>
  <cp:category/>
  <cp:version/>
  <cp:contentType/>
  <cp:contentStatus/>
</cp:coreProperties>
</file>